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5c6717af940d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Dimensional inspection" sheetId="1" ns1:id="Rd55354da035f4688"/>
    <ns0:sheet name="Manufacturing checks" sheetId="2" ns1:id="Reb854953577f4b83"/>
  </ns0:sheets>
  <ns0:definedNames>
    <ns0:definedName name="_xlnm.Print_Titles" localSheetId="0">'Dimensional inspection'!$1:$10</ns0:definedName>
    <ns0:definedName name="_xlnm.Print_Area" localSheetId="0">'Dimensional inspection'!$A$1:$M$40</ns0:definedName>
    <ns0:definedName name="_xlnm.Print_Titles" localSheetId="1">'Manufacturing checks'!$1:$10</ns0:definedName>
    <ns0:definedName name="_xlnm.Print_Area" localSheetId="1">'Manufacturing checks'!$A$1:$I$13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"/>
    <x:numFmt numFmtId="201" formatCode="0.00"/>
    <x:numFmt numFmtId="202" formatCode="0.0"/>
    <x:numFmt numFmtId="203" formatCode="General"/>
    <x:numFmt numFmtId="204" formatCode="0.000"/>
  </x:numFmts>
  <x:fonts count="5">
    <x:font>
      <x:sz val="11"/>
      <x:name val="Carlito"/>
    </x:font>
    <x:font>
      <x:sz val="11"/>
      <x:color rgb="FF222222"/>
      <x:name val="Arial"/>
    </x:font>
    <x:font>
      <x:b/>
      <x:sz val="16"/>
      <x:color rgb="FF222222"/>
      <x:name val="Arial"/>
    </x:font>
    <x:font>
      <x:b/>
      <x:sz val="11"/>
      <x:color rgb="FF222222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CE"/>
      </x:patternFill>
    </x:fill>
    <x:fill>
      <x:patternFill patternType="solid">
        <x:fgColor rgb="FF34363C"/>
      </x:patternFill>
    </x:fill>
    <x:fill>
      <x:patternFill patternType="solid">
        <x:fgColor rgb="FFF5F6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horizontal="center" vertical="top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top" wrapText="1"/>
    </x:xf>
    <x:xf numFmtId="0" fontId="1" fillId="0" borderId="0" xfId="0" applyNumberFormat="1" applyFont="1" applyFill="1" applyBorder="1" applyAlignment="1">
      <x:alignment horizontal="left" vertical="top" wrapText="1"/>
    </x:xf>
    <x:xf numFmtId="0" fontId="1" fillId="4" borderId="0" xfId="0" applyNumberFormat="1" applyFont="1" applyFill="1" applyBorder="1" applyAlignment="1">
      <x:alignment horizontal="center" vertical="top" wrapText="1"/>
    </x:xf>
    <x:xf numFmtId="0" fontId="1" fillId="4" borderId="0" xfId="0" applyNumberFormat="1" applyFont="1" applyFill="1" applyBorder="1" applyAlignment="1">
      <x:alignment horizontal="left"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horizontal="right" vertical="top" wrapText="1"/>
    </x:xf>
    <x:xf numFmtId="202" fontId="1" fillId="4" borderId="0" xfId="0" applyNumberFormat="1" applyFont="1" applyFill="1" applyBorder="1" applyAlignment="1">
      <x:alignment vertical="top" wrapText="1"/>
    </x:xf>
    <x:xf numFmtId="202" fontId="1" fillId="4" borderId="0" xfId="0" applyNumberFormat="1" applyFont="1" applyFill="1" applyBorder="1" applyAlignment="1">
      <x:alignment horizontal="right" vertical="top" wrapText="1"/>
    </x:xf>
    <x:xf numFmtId="203" fontId="1" fillId="0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horizontal="right"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203" fontId="1" fillId="4" borderId="0" xfId="0" applyNumberFormat="1" applyFont="1" applyFill="1" applyBorder="1" applyAlignment="1">
      <x:alignment vertical="top" wrapText="1"/>
    </x:xf>
    <x:xf numFmtId="203" fontId="1" fillId="4" borderId="0" xfId="0" applyNumberFormat="1" applyFont="1" applyFill="1" applyBorder="1" applyAlignment="1">
      <x:alignment horizontal="right"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horizontal="right" vertical="top" wrapText="1"/>
    </x:xf>
    <x:xf numFmtId="204" fontId="1" fillId="4" borderId="0" xfId="0" applyNumberFormat="1" applyFont="1" applyFill="1" applyBorder="1" applyAlignment="1">
      <x:alignment vertical="top" wrapText="1"/>
    </x:xf>
    <x:xf numFmtId="204" fontId="1" fillId="4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  <x:dxfs count="2">
    <x:dxf>
      <x:font>
        <x:b/>
        <x:color rgb="FFA11919"/>
      </x:font>
      <x:fill>
        <x:patternFill patternType="solid">
          <x:bgColor rgb="FFFDE5E5"/>
        </x:patternFill>
      </x:fill>
    </x:dxf>
    <x:dxf>
      <x:font>
        <x:b/>
        <x:color rgb="FFA11919"/>
      </x:font>
      <x:fill>
        <x:patternFill patternType="solid">
          <x:bgColor rgb="FFFD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33f2828834246" /><Relationship Type="http://schemas.openxmlformats.org/officeDocument/2006/relationships/theme" Target="/xl/theme/theme1.xml" Id="R3a04e51dff084aa4" /><Relationship Type="http://schemas.openxmlformats.org/officeDocument/2006/relationships/sharedStrings" Target="/xl/sharedStrings.xml" Id="Rd0cb3482a1074aad" /><Relationship Type="http://schemas.openxmlformats.org/officeDocument/2006/relationships/worksheet" Target="/xl/worksheets/sheet1.xml" Id="Rd55354da035f4688" /><Relationship Type="http://schemas.openxmlformats.org/officeDocument/2006/relationships/worksheet" Target="/xl/worksheets/sheet2.xml" Id="Reb854953577f4b83" /></Relationships>
</file>

<file path=xl/tables/table1.xml><?xml version="1.0" encoding="utf-8"?>
<x:table xmlns:x="http://schemas.openxmlformats.org/spreadsheetml/2006/main" id="1" name="InspectionResults" displayName="InspectionResults" ref="A10:M40" headerRowCount="1" totalsRowCount="0" totalsRowShown="0">
  <x:tableColumns count="13">
    <x:tableColumn id="1" name="Balloon"/>
    <x:tableColumn id="2" name="Sheet"/>
    <x:tableColumn id="3" name="Instance"/>
    <x:tableColumn id="4" name="Qty"/>
    <x:tableColumn id="5" name="Requirement"/>
    <x:tableColumn id="6" name="Nominal"/>
    <x:tableColumn id="7" name="Lower limit"/>
    <x:tableColumn id="8" name="Upper limit"/>
    <x:tableColumn id="9" name="Unit"/>
    <x:tableColumn id="10" name="Measured result"/>
    <x:tableColumn id="11" name="Disposition"/>
    <x:tableColumn id="12" name="Equipment / method"/>
    <x:tableColumn id="13" name="Comment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anufacturingChecks" displayName="ManufacturingChecks" ref="A10:I13" headerRowCount="1" totalsRowCount="0" totalsRowShown="0">
  <x:tableColumns count="9">
    <x:tableColumn id="1" name="Sheet"/>
    <x:tableColumn id="2" name="Note"/>
    <x:tableColumn id="3" name="Check"/>
    <x:tableColumn id="4" name="Type"/>
    <x:tableColumn id="5" name="Requirement"/>
    <x:tableColumn id="6" name="Result / certificate ref."/>
    <x:tableColumn id="7" name="Disposition"/>
    <x:tableColumn id="8" name="Method"/>
    <x:tableColumn id="9" name="Com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0a0c55099e4463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98948a3ba1c4fca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xSplit="2" ySplit="10" topLeftCell="C11" activePane="bottomRight" state="frozen"/>
    </ns0:sheetView>
  </ns0:sheetViews>
  <ns0:sheetFormatPr defaultRowHeight="15"/>
  <ns0:cols>
    <ns0:col min="1" max="1" width="9" hidden="0" customWidth="1"/>
    <ns0:col min="2" max="2" width="8" hidden="0" customWidth="1"/>
    <ns0:col min="3" max="3" width="9" hidden="0" customWidth="1"/>
    <ns0:col min="4" max="4" width="7" hidden="0" customWidth="1"/>
    <ns0:col min="5" max="5" width="54" hidden="0" customWidth="1"/>
    <ns0:col min="6" max="6" width="12" hidden="0" customWidth="1"/>
    <ns0:col min="7" max="7" width="12" hidden="0" customWidth="1"/>
    <ns0:col min="8" max="8" width="12" hidden="0" customWidth="1"/>
    <ns0:col min="9" max="9" width="9" hidden="0" customWidth="1"/>
    <ns0:col min="10" max="10" width="17" hidden="0" customWidth="1"/>
    <ns0:col min="11" max="11" width="18" hidden="0" customWidth="1"/>
    <ns0:col min="12" max="12" width="24" hidden="0" customWidth="1"/>
    <ns0:col min="13" max="13" width="30" hidden="0" customWidth="1"/>
  </ns0:cols>
  <ns0:sheetData>
    <ns0:row r="1">
      <ns0:c r="A1" s="1"/>
      <ns0:c r="B1" s="1"/>
      <ns0:c r="C1" s="1"/>
      <ns0:c r="D1" s="1"/>
      <ns0:c r="E1" s="1"/>
      <ns0:c r="F1" s="1"/>
      <ns0:c r="G1" s="1"/>
      <ns0:c r="H1" s="1"/>
      <ns0:c r="I1" s="1"/>
      <ns0:c r="J1" s="1"/>
      <ns0:c r="K1" s="1"/>
      <ns0:c r="L1" s="1"/>
      <ns0:c r="M1" s="1"/>
    </ns0:row>
    <ns0:row r="2" ht="28" customHeight="1">
      <ns0:c r="A2" s="2" t="str">
        <ns0:v>FIRST ARTICLE INSPECTION</ns0:v>
      </ns0:c>
      <ns0:c r="B2" s="1"/>
      <ns0:c r="C2" s="1"/>
      <ns0:c r="D2" s="1"/>
      <ns0:c r="E2" s="1"/>
      <ns0:c r="F2" s="1"/>
      <ns0:c r="G2" s="1"/>
      <ns0:c r="H2" s="1"/>
      <ns0:c r="I2" s="1"/>
      <ns0:c r="J2" s="1"/>
      <ns0:c r="K2" s="1"/>
      <ns0:c r="L2" s="1"/>
      <ns0:c r="M2" s="1"/>
    </ns0:row>
    <ns0:row r="3">
      <ns0:c r="A3" s="1"/>
      <ns0:c r="B3" s="1"/>
      <ns0:c r="C3" s="1"/>
      <ns0:c r="D3" s="1"/>
      <ns0:c r="E3" s="1"/>
      <ns0:c r="F3" s="1"/>
      <ns0:c r="G3" s="1"/>
      <ns0:c r="H3" s="1"/>
      <ns0:c r="I3" s="1"/>
      <ns0:c r="J3" s="1"/>
      <ns0:c r="K3" s="1"/>
      <ns0:c r="L3" s="1"/>
      <ns0:c r="M3" s="1"/>
    </ns0:row>
    <ns0:row r="4" ht="24" customHeight="1">
      <ns0:c r="A4" s="3" t="str">
        <ns0:v>Drawing no.</ns0:v>
      </ns0:c>
      <ns0:c r="B4" s="3"/>
      <ns0:c r="C4" s="1" t="str"/>
      <ns0:c r="D4" s="1"/>
      <ns0:c r="E4" s="1"/>
      <ns0:c r="F4" s="3" t="str">
        <ns0:v>Revision</ns0:v>
      </ns0:c>
      <ns0:c r="G4" s="3"/>
      <ns0:c r="H4" s="1" t="str"/>
      <ns0:c r="I4" s="1"/>
      <ns0:c r="J4" s="1"/>
      <ns0:c r="K4" s="1"/>
      <ns0:c r="L4" s="1"/>
      <ns0:c r="M4" s="1"/>
    </ns0:row>
    <ns0:row r="5" ht="24" customHeight="1">
      <ns0:c r="A5" s="3" t="str">
        <ns0:v>Report no.</ns0:v>
      </ns0:c>
      <ns0:c r="B5" s="3"/>
      <ns0:c r="C5" s="4" t="str"/>
      <ns0:c r="D5" s="4"/>
      <ns0:c r="E5" s="4"/>
      <ns0:c r="F5" s="3" t="str">
        <ns0:v>Serial / lot</ns0:v>
      </ns0:c>
      <ns0:c r="G5" s="3"/>
      <ns0:c r="H5" s="4" t="str"/>
      <ns0:c r="I5" s="4"/>
      <ns0:c r="J5" s="4"/>
      <ns0:c r="K5" s="4"/>
      <ns0:c r="L5" s="4"/>
      <ns0:c r="M5" s="4"/>
    </ns0:row>
    <ns0:row r="6" ht="24" customHeight="1">
      <ns0:c r="A6" s="3" t="str">
        <ns0:v>Inspector</ns0:v>
      </ns0:c>
      <ns0:c r="B6" s="3"/>
      <ns0:c r="C6" s="4" t="str"/>
      <ns0:c r="D6" s="4"/>
      <ns0:c r="E6" s="4"/>
      <ns0:c r="F6" s="3" t="str">
        <ns0:v>Inspection date</ns0:v>
      </ns0:c>
      <ns0:c r="G6" s="3"/>
      <ns0:c r="H6" s="4" t="str"/>
      <ns0:c r="I6" s="4"/>
      <ns0:c r="J6" s="4"/>
      <ns0:c r="K6" s="4"/>
      <ns0:c r="L6" s="4"/>
      <ns0:c r="M6" s="4"/>
    </ns0:row>
    <ns0:row r="7">
      <ns0:c r="A7" s="1"/>
      <ns0:c r="B7" s="1"/>
      <ns0:c r="C7" s="1"/>
      <ns0:c r="D7" s="1"/>
      <ns0:c r="E7" s="1"/>
      <ns0:c r="F7" s="1"/>
      <ns0:c r="G7" s="1"/>
      <ns0:c r="H7" s="1"/>
      <ns0:c r="I7" s="1"/>
      <ns0:c r="J7" s="1"/>
      <ns0:c r="K7" s="1"/>
      <ns0:c r="L7" s="1"/>
      <ns0:c r="M7" s="1"/>
    </ns0:row>
    <ns0:row r="8" ht="24" customHeight="1">
      <ns0:c r="A8" s="1" t="str">
        <ns0:v>Drawing</ns0:v>
      </ns0:c>
      <ns0:c r="B8" s="1"/>
      <ns0:c r="C8" s="5" t="str">
        <ns0:v>FAI-002.pdf</ns0:v>
      </ns0:c>
      <ns0:c r="D8" s="1"/>
      <ns0:c r="E8" s="1"/>
      <ns0:c r="F8" s="1"/>
      <ns0:c r="G8" s="1"/>
      <ns0:c r="H8" s="1"/>
      <ns0:c r="I8" s="1"/>
      <ns0:c r="J8" s="1"/>
      <ns0:c r="K8" s="1"/>
      <ns0:c r="L8" s="1"/>
      <ns0:c r="M8" s="1"/>
    </ns0:row>
    <ns0:row r="10" ht="38" customHeight="1">
      <ns0:c r="A10" s="10" t="str">
        <ns0:v>Balloon</ns0:v>
      </ns0:c>
      <ns0:c r="B10" s="10" t="str">
        <ns0:v>Sheet</ns0:v>
      </ns0:c>
      <ns0:c r="C10" s="10" t="str">
        <ns0:v>Instance</ns0:v>
      </ns0:c>
      <ns0:c r="D10" s="10" t="str">
        <ns0:v>Qty</ns0:v>
      </ns0:c>
      <ns0:c r="E10" s="10" t="str">
        <ns0:v>Requirement</ns0:v>
      </ns0:c>
      <ns0:c r="F10" s="10" t="str">
        <ns0:v>Nominal</ns0:v>
      </ns0:c>
      <ns0:c r="G10" s="10" t="str">
        <ns0:v>Lower limit</ns0:v>
      </ns0:c>
      <ns0:c r="H10" s="10" t="str">
        <ns0:v>Upper limit</ns0:v>
      </ns0:c>
      <ns0:c r="I10" s="10" t="str">
        <ns0:v>Unit</ns0:v>
      </ns0:c>
      <ns0:c r="J10" s="10" t="str">
        <ns0:v>Measured result</ns0:v>
      </ns0:c>
      <ns0:c r="K10" s="10" t="str">
        <ns0:v>Disposition</ns0:v>
      </ns0:c>
      <ns0:c r="L10" s="10" t="str">
        <ns0:v>Equipment / method</ns0:v>
      </ns0:c>
      <ns0:c r="M10" s="10" t="str">
        <ns0:v>Comments</ns0:v>
      </ns0:c>
    </ns0:row>
    <ns0:row r="11" ht="30" customHeight="1">
      <ns0:c r="A11" s="11" t="n">
        <ns0:v>1</ns0:v>
      </ns0:c>
      <ns0:c r="B11" s="11" t="n">
        <ns0:v>1</ns0:v>
      </ns0:c>
      <ns0:c r="C11" s="11" t="n">
        <ns0:v>1</ns0:v>
      </ns0:c>
      <ns0:c r="D11" s="11" t="n">
        <ns0:v>2</ns0:v>
      </ns0:c>
      <ns0:c r="E11" s="12" t="str">
        <ns0:v>2 PLACES: 45° ±1°</ns0:v>
      </ns0:c>
      <ns0:c r="F11" s="18" t="n">
        <ns0:v>45</ns0:v>
      </ns0:c>
      <ns0:c r="G11" s="18" t="n">
        <ns0:v>44</ns0:v>
      </ns0:c>
      <ns0:c r="H11" s="18" t="n">
        <ns0:v>46</ns0:v>
      </ns0:c>
      <ns0:c r="I11" s="6" t="str">
        <ns0:v>deg</ns0:v>
      </ns0:c>
      <ns0:c r="J11" s="16"/>
      <ns0:c r="K11" s="16"/>
      <ns0:c r="L11" s="16"/>
      <ns0:c r="M11" s="16"/>
    </ns0:row>
    <ns0:row r="12" ht="30" customHeight="1">
      <ns0:c r="A12" s="13" t="n">
        <ns0:v>1</ns0:v>
      </ns0:c>
      <ns0:c r="B12" s="13" t="n">
        <ns0:v>1</ns0:v>
      </ns0:c>
      <ns0:c r="C12" s="13" t="n">
        <ns0:v>2</ns0:v>
      </ns0:c>
      <ns0:c r="D12" s="13" t="n">
        <ns0:v>2</ns0:v>
      </ns0:c>
      <ns0:c r="E12" s="14" t="str">
        <ns0:v>2 PLACES: 45° ±1°</ns0:v>
      </ns0:c>
      <ns0:c r="F12" s="20" t="n">
        <ns0:v>45</ns0:v>
      </ns0:c>
      <ns0:c r="G12" s="20" t="n">
        <ns0:v>44</ns0:v>
      </ns0:c>
      <ns0:c r="H12" s="20" t="n">
        <ns0:v>46</ns0:v>
      </ns0:c>
      <ns0:c r="I12" s="15" t="str">
        <ns0:v>deg</ns0:v>
      </ns0:c>
      <ns0:c r="J12" s="16"/>
      <ns0:c r="K12" s="16"/>
      <ns0:c r="L12" s="16"/>
      <ns0:c r="M12" s="16"/>
    </ns0:row>
    <ns0:row r="13" ht="30" customHeight="1">
      <ns0:c r="A13" s="11" t="n">
        <ns0:v>2</ns0:v>
      </ns0:c>
      <ns0:c r="B13" s="11" t="n">
        <ns0:v>1</ns0:v>
      </ns0:c>
      <ns0:c r="C13" s="11" t="n">
        <ns0:v>1</ns0:v>
      </ns0:c>
      <ns0:c r="D13" s="11" t="n">
        <ns0:v>1</ns0:v>
      </ns0:c>
      <ns0:c r="E13" s="12" t="str">
        <ns0:v>100.00 ±0.10</ns0:v>
      </ns0:c>
      <ns0:c r="F13" s="22" t="n">
        <ns0:v>100</ns0:v>
      </ns0:c>
      <ns0:c r="G13" s="22" t="n">
        <ns0:v>99.9</ns0:v>
      </ns0:c>
      <ns0:c r="H13" s="22" t="n">
        <ns0:v>100.1</ns0:v>
      </ns0:c>
      <ns0:c r="I13" s="6" t="str">
        <ns0:v>mm</ns0:v>
      </ns0:c>
      <ns0:c r="J13" s="16"/>
      <ns0:c r="K13" s="16"/>
      <ns0:c r="L13" s="16"/>
      <ns0:c r="M13" s="16"/>
    </ns0:row>
    <ns0:row r="14" ht="30" customHeight="1">
      <ns0:c r="A14" s="13" t="n">
        <ns0:v>3</ns0:v>
      </ns0:c>
      <ns0:c r="B14" s="13" t="n">
        <ns0:v>1</ns0:v>
      </ns0:c>
      <ns0:c r="C14" s="13" t="n">
        <ns0:v>1</ns0:v>
      </ns0:c>
      <ns0:c r="D14" s="13" t="n">
        <ns0:v>1</ns0:v>
      </ns0:c>
      <ns0:c r="E14" s="14" t="str">
        <ns0:v>22.0 ±0.1</ns0:v>
      </ns0:c>
      <ns0:c r="F14" s="24" t="n">
        <ns0:v>22</ns0:v>
      </ns0:c>
      <ns0:c r="G14" s="24" t="n">
        <ns0:v>21.9</ns0:v>
      </ns0:c>
      <ns0:c r="H14" s="24" t="n">
        <ns0:v>22.1</ns0:v>
      </ns0:c>
      <ns0:c r="I14" s="15" t="str">
        <ns0:v>mm</ns0:v>
      </ns0:c>
      <ns0:c r="J14" s="16"/>
      <ns0:c r="K14" s="16"/>
      <ns0:c r="L14" s="16"/>
      <ns0:c r="M14" s="16"/>
    </ns0:row>
    <ns0:row r="15" ht="30" customHeight="1">
      <ns0:c r="A15" s="11" t="n">
        <ns0:v>4</ns0:v>
      </ns0:c>
      <ns0:c r="B15" s="11" t="n">
        <ns0:v>1</ns0:v>
      </ns0:c>
      <ns0:c r="C15" s="11" t="n">
        <ns0:v>1</ns0:v>
      </ns0:c>
      <ns0:c r="D15" s="11" t="n">
        <ns0:v>1</ns0:v>
      </ns0:c>
      <ns0:c r="E15" s="12" t="str">
        <ns0:v>⊥ | 0.05 | A</ns0:v>
      </ns0:c>
      <ns0:c r="F15" s="26"/>
      <ns0:c r="G15" s="18" t="n">
        <ns0:v>0</ns0:v>
      </ns0:c>
      <ns0:c r="H15" s="22" t="n">
        <ns0:v>0.05</ns0:v>
      </ns0:c>
      <ns0:c r="I15" s="6" t="str">
        <ns0:v>mm</ns0:v>
      </ns0:c>
      <ns0:c r="J15" s="16"/>
      <ns0:c r="K15" s="16"/>
      <ns0:c r="L15" s="16"/>
      <ns0:c r="M15" s="16"/>
    </ns0:row>
    <ns0:row r="16" ht="30" customHeight="1">
      <ns0:c r="A16" s="13" t="n">
        <ns0:v>5</ns0:v>
      </ns0:c>
      <ns0:c r="B16" s="13" t="n">
        <ns0:v>1</ns0:v>
      </ns0:c>
      <ns0:c r="C16" s="13" t="n">
        <ns0:v>1</ns0:v>
      </ns0:c>
      <ns0:c r="D16" s="13" t="n">
        <ns0:v>4</ns0:v>
      </ns0:c>
      <ns0:c r="E16" s="14" t="str">
        <ns0:v>4X Ø6.00 ±0.05</ns0:v>
      </ns0:c>
      <ns0:c r="F16" s="28" t="n">
        <ns0:v>6</ns0:v>
      </ns0:c>
      <ns0:c r="G16" s="28" t="n">
        <ns0:v>5.95</ns0:v>
      </ns0:c>
      <ns0:c r="H16" s="28" t="n">
        <ns0:v>6.05</ns0:v>
      </ns0:c>
      <ns0:c r="I16" s="15" t="str">
        <ns0:v>mm</ns0:v>
      </ns0:c>
      <ns0:c r="J16" s="16"/>
      <ns0:c r="K16" s="16"/>
      <ns0:c r="L16" s="16"/>
      <ns0:c r="M16" s="16"/>
    </ns0:row>
    <ns0:row r="17" ht="30" customHeight="1">
      <ns0:c r="A17" s="11" t="n">
        <ns0:v>5</ns0:v>
      </ns0:c>
      <ns0:c r="B17" s="11" t="n">
        <ns0:v>1</ns0:v>
      </ns0:c>
      <ns0:c r="C17" s="11" t="n">
        <ns0:v>2</ns0:v>
      </ns0:c>
      <ns0:c r="D17" s="11" t="n">
        <ns0:v>4</ns0:v>
      </ns0:c>
      <ns0:c r="E17" s="12" t="str">
        <ns0:v>4X Ø6.00 ±0.05</ns0:v>
      </ns0:c>
      <ns0:c r="F17" s="22" t="n">
        <ns0:v>6</ns0:v>
      </ns0:c>
      <ns0:c r="G17" s="22" t="n">
        <ns0:v>5.95</ns0:v>
      </ns0:c>
      <ns0:c r="H17" s="22" t="n">
        <ns0:v>6.05</ns0:v>
      </ns0:c>
      <ns0:c r="I17" s="6" t="str">
        <ns0:v>mm</ns0:v>
      </ns0:c>
      <ns0:c r="J17" s="16"/>
      <ns0:c r="K17" s="16"/>
      <ns0:c r="L17" s="16"/>
      <ns0:c r="M17" s="16"/>
    </ns0:row>
    <ns0:row r="18" ht="30" customHeight="1">
      <ns0:c r="A18" s="13" t="n">
        <ns0:v>5</ns0:v>
      </ns0:c>
      <ns0:c r="B18" s="13" t="n">
        <ns0:v>1</ns0:v>
      </ns0:c>
      <ns0:c r="C18" s="13" t="n">
        <ns0:v>3</ns0:v>
      </ns0:c>
      <ns0:c r="D18" s="13" t="n">
        <ns0:v>4</ns0:v>
      </ns0:c>
      <ns0:c r="E18" s="14" t="str">
        <ns0:v>4X Ø6.00 ±0.05</ns0:v>
      </ns0:c>
      <ns0:c r="F18" s="28" t="n">
        <ns0:v>6</ns0:v>
      </ns0:c>
      <ns0:c r="G18" s="28" t="n">
        <ns0:v>5.95</ns0:v>
      </ns0:c>
      <ns0:c r="H18" s="28" t="n">
        <ns0:v>6.05</ns0:v>
      </ns0:c>
      <ns0:c r="I18" s="15" t="str">
        <ns0:v>mm</ns0:v>
      </ns0:c>
      <ns0:c r="J18" s="16"/>
      <ns0:c r="K18" s="16"/>
      <ns0:c r="L18" s="16"/>
      <ns0:c r="M18" s="16"/>
    </ns0:row>
    <ns0:row r="19" ht="30" customHeight="1">
      <ns0:c r="A19" s="11" t="n">
        <ns0:v>5</ns0:v>
      </ns0:c>
      <ns0:c r="B19" s="11" t="n">
        <ns0:v>1</ns0:v>
      </ns0:c>
      <ns0:c r="C19" s="11" t="n">
        <ns0:v>4</ns0:v>
      </ns0:c>
      <ns0:c r="D19" s="11" t="n">
        <ns0:v>4</ns0:v>
      </ns0:c>
      <ns0:c r="E19" s="12" t="str">
        <ns0:v>4X Ø6.00 ±0.05</ns0:v>
      </ns0:c>
      <ns0:c r="F19" s="22" t="n">
        <ns0:v>6</ns0:v>
      </ns0:c>
      <ns0:c r="G19" s="22" t="n">
        <ns0:v>5.95</ns0:v>
      </ns0:c>
      <ns0:c r="H19" s="22" t="n">
        <ns0:v>6.05</ns0:v>
      </ns0:c>
      <ns0:c r="I19" s="6" t="str">
        <ns0:v>mm</ns0:v>
      </ns0:c>
      <ns0:c r="J19" s="16"/>
      <ns0:c r="K19" s="16"/>
      <ns0:c r="L19" s="16"/>
      <ns0:c r="M19" s="16"/>
    </ns0:row>
    <ns0:row r="20" ht="30" customHeight="1">
      <ns0:c r="A20" s="13" t="n">
        <ns0:v>6</ns0:v>
      </ns0:c>
      <ns0:c r="B20" s="13" t="n">
        <ns0:v>1</ns0:v>
      </ns0:c>
      <ns0:c r="C20" s="13" t="n">
        <ns0:v>1</ns0:v>
      </ns0:c>
      <ns0:c r="D20" s="13" t="n">
        <ns0:v>1</ns0:v>
      </ns0:c>
      <ns0:c r="E20" s="14" t="str">
        <ns0:v>28.0 ±0.1</ns0:v>
      </ns0:c>
      <ns0:c r="F20" s="24" t="n">
        <ns0:v>28</ns0:v>
      </ns0:c>
      <ns0:c r="G20" s="24" t="n">
        <ns0:v>27.9</ns0:v>
      </ns0:c>
      <ns0:c r="H20" s="24" t="n">
        <ns0:v>28.1</ns0:v>
      </ns0:c>
      <ns0:c r="I20" s="15" t="str">
        <ns0:v>mm</ns0:v>
      </ns0:c>
      <ns0:c r="J20" s="16"/>
      <ns0:c r="K20" s="16"/>
      <ns0:c r="L20" s="16"/>
      <ns0:c r="M20" s="16"/>
    </ns0:row>
    <ns0:row r="21" ht="30" customHeight="1">
      <ns0:c r="A21" s="11" t="n">
        <ns0:v>7</ns0:v>
      </ns0:c>
      <ns0:c r="B21" s="11" t="n">
        <ns0:v>1</ns0:v>
      </ns0:c>
      <ns0:c r="C21" s="11" t="n">
        <ns0:v>1</ns0:v>
      </ns0:c>
      <ns0:c r="D21" s="11" t="n">
        <ns0:v>1</ns0:v>
      </ns0:c>
      <ns0:c r="E21" s="12" t="str">
        <ns0:v>8.00 ±0.02</ns0:v>
      </ns0:c>
      <ns0:c r="F21" s="22" t="n">
        <ns0:v>8</ns0:v>
      </ns0:c>
      <ns0:c r="G21" s="22" t="n">
        <ns0:v>7.98</ns0:v>
      </ns0:c>
      <ns0:c r="H21" s="22" t="n">
        <ns0:v>8.02</ns0:v>
      </ns0:c>
      <ns0:c r="I21" s="6" t="str">
        <ns0:v>mm</ns0:v>
      </ns0:c>
      <ns0:c r="J21" s="16"/>
      <ns0:c r="K21" s="16"/>
      <ns0:c r="L21" s="16"/>
      <ns0:c r="M21" s="16"/>
    </ns0:row>
    <ns0:row r="22" ht="30" customHeight="1">
      <ns0:c r="A22" s="13" t="n">
        <ns0:v>8</ns0:v>
      </ns0:c>
      <ns0:c r="B22" s="13" t="n">
        <ns0:v>1</ns0:v>
      </ns0:c>
      <ns0:c r="C22" s="13" t="n">
        <ns0:v>1</ns0:v>
      </ns0:c>
      <ns0:c r="D22" s="13" t="n">
        <ns0:v>1</ns0:v>
      </ns0:c>
      <ns0:c r="E22" s="14" t="str">
        <ns0:v>∥ | 0.10 | A</ns0:v>
      </ns0:c>
      <ns0:c r="F22" s="30"/>
      <ns0:c r="G22" s="20" t="n">
        <ns0:v>0</ns0:v>
      </ns0:c>
      <ns0:c r="H22" s="28" t="n">
        <ns0:v>0.1</ns0:v>
      </ns0:c>
      <ns0:c r="I22" s="15" t="str">
        <ns0:v>mm</ns0:v>
      </ns0:c>
      <ns0:c r="J22" s="16"/>
      <ns0:c r="K22" s="16"/>
      <ns0:c r="L22" s="16"/>
      <ns0:c r="M22" s="16"/>
    </ns0:row>
    <ns0:row r="23" ht="30" customHeight="1">
      <ns0:c r="A23" s="11" t="n">
        <ns0:v>9</ns0:v>
      </ns0:c>
      <ns0:c r="B23" s="11" t="n">
        <ns0:v>1</ns0:v>
      </ns0:c>
      <ns0:c r="C23" s="11" t="n">
        <ns0:v>1</ns0:v>
      </ns0:c>
      <ns0:c r="D23" s="11" t="n">
        <ns0:v>1</ns0:v>
      </ns0:c>
      <ns0:c r="E23" s="12" t="str">
        <ns0:v>60.00</ns0:v>
      </ns0:c>
      <ns0:c r="F23" s="22" t="n">
        <ns0:v>60</ns0:v>
      </ns0:c>
      <ns0:c r="G23" s="22" t="n">
        <ns0:v>59.8</ns0:v>
      </ns0:c>
      <ns0:c r="H23" s="22" t="n">
        <ns0:v>60.2</ns0:v>
      </ns0:c>
      <ns0:c r="I23" s="6" t="str">
        <ns0:v>mm</ns0:v>
      </ns0:c>
      <ns0:c r="J23" s="16"/>
      <ns0:c r="K23" s="16"/>
      <ns0:c r="L23" s="16"/>
      <ns0:c r="M23" s="16"/>
    </ns0:row>
    <ns0:row r="24" ht="30" customHeight="1">
      <ns0:c r="A24" s="13" t="n">
        <ns0:v>10</ns0:v>
      </ns0:c>
      <ns0:c r="B24" s="13" t="n">
        <ns0:v>1</ns0:v>
      </ns0:c>
      <ns0:c r="C24" s="13" t="n">
        <ns0:v>1</ns0:v>
      </ns0:c>
      <ns0:c r="D24" s="13" t="n">
        <ns0:v>1</ns0:v>
      </ns0:c>
      <ns0:c r="E24" s="14" t="str">
        <ns0:v>4.0 ±0.1</ns0:v>
      </ns0:c>
      <ns0:c r="F24" s="24" t="n">
        <ns0:v>4</ns0:v>
      </ns0:c>
      <ns0:c r="G24" s="24" t="n">
        <ns0:v>3.9</ns0:v>
      </ns0:c>
      <ns0:c r="H24" s="24" t="n">
        <ns0:v>4.1</ns0:v>
      </ns0:c>
      <ns0:c r="I24" s="15" t="str">
        <ns0:v>mm</ns0:v>
      </ns0:c>
      <ns0:c r="J24" s="16"/>
      <ns0:c r="K24" s="16"/>
      <ns0:c r="L24" s="16"/>
      <ns0:c r="M24" s="16"/>
    </ns0:row>
    <ns0:row r="25" ht="30" customHeight="1">
      <ns0:c r="A25" s="11" t="n">
        <ns0:v>11</ns0:v>
      </ns0:c>
      <ns0:c r="B25" s="11" t="n">
        <ns0:v>1</ns0:v>
      </ns0:c>
      <ns0:c r="C25" s="11" t="n">
        <ns0:v>1</ns0:v>
      </ns0:c>
      <ns0:c r="D25" s="11" t="n">
        <ns0:v>1</ns0:v>
      </ns0:c>
      <ns0:c r="E25" s="12" t="str">
        <ns0:v>60.00</ns0:v>
      </ns0:c>
      <ns0:c r="F25" s="22" t="n">
        <ns0:v>60</ns0:v>
      </ns0:c>
      <ns0:c r="G25" s="22" t="n">
        <ns0:v>59.8</ns0:v>
      </ns0:c>
      <ns0:c r="H25" s="22" t="n">
        <ns0:v>60.2</ns0:v>
      </ns0:c>
      <ns0:c r="I25" s="6" t="str">
        <ns0:v>mm</ns0:v>
      </ns0:c>
      <ns0:c r="J25" s="16"/>
      <ns0:c r="K25" s="16"/>
      <ns0:c r="L25" s="16"/>
      <ns0:c r="M25" s="16"/>
    </ns0:row>
    <ns0:row r="26" ht="30" customHeight="1">
      <ns0:c r="A26" s="13" t="n">
        <ns0:v>12</ns0:v>
      </ns0:c>
      <ns0:c r="B26" s="13" t="n">
        <ns0:v>1</ns0:v>
      </ns0:c>
      <ns0:c r="C26" s="13" t="n">
        <ns0:v>1</ns0:v>
      </ns0:c>
      <ns0:c r="D26" s="13" t="n">
        <ns0:v>1</ns0:v>
      </ns0:c>
      <ns0:c r="E26" s="14" t="str">
        <ns0:v>Ra 1.6 µm</ns0:v>
      </ns0:c>
      <ns0:c r="F26" s="30"/>
      <ns0:c r="G26" s="30"/>
      <ns0:c r="H26" s="24" t="n">
        <ns0:v>1.6</ns0:v>
      </ns0:c>
      <ns0:c r="I26" s="15" t="str">
        <ns0:v>µm</ns0:v>
      </ns0:c>
      <ns0:c r="J26" s="16"/>
      <ns0:c r="K26" s="16"/>
      <ns0:c r="L26" s="16"/>
      <ns0:c r="M26" s="16"/>
    </ns0:row>
    <ns0:row r="27" ht="30" customHeight="1">
      <ns0:c r="A27" s="11" t="n">
        <ns0:v>13</ns0:v>
      </ns0:c>
      <ns0:c r="B27" s="11" t="n">
        <ns0:v>1</ns0:v>
      </ns0:c>
      <ns0:c r="C27" s="11" t="n">
        <ns0:v>1</ns0:v>
      </ns0:c>
      <ns0:c r="D27" s="11" t="n">
        <ns0:v>1</ns0:v>
      </ns0:c>
      <ns0:c r="E27" s="12" t="str">
        <ns0:v>R4.0</ns0:v>
      </ns0:c>
      <ns0:c r="F27" s="32" t="n">
        <ns0:v>4</ns0:v>
      </ns0:c>
      <ns0:c r="G27" s="22" t="n">
        <ns0:v>3.8</ns0:v>
      </ns0:c>
      <ns0:c r="H27" s="22" t="n">
        <ns0:v>4.2</ns0:v>
      </ns0:c>
      <ns0:c r="I27" s="6" t="str">
        <ns0:v>mm</ns0:v>
      </ns0:c>
      <ns0:c r="J27" s="16"/>
      <ns0:c r="K27" s="16"/>
      <ns0:c r="L27" s="16"/>
      <ns0:c r="M27" s="16"/>
    </ns0:row>
    <ns0:row r="28" ht="30" customHeight="1">
      <ns0:c r="A28" s="13" t="n">
        <ns0:v>14</ns0:v>
      </ns0:c>
      <ns0:c r="B28" s="13" t="n">
        <ns0:v>1</ns0:v>
      </ns0:c>
      <ns0:c r="C28" s="13" t="n">
        <ns0:v>1</ns0:v>
      </ns0:c>
      <ns0:c r="D28" s="13" t="n">
        <ns0:v>1</ns0:v>
      </ns0:c>
      <ns0:c r="E28" s="14" t="str">
        <ns0:v>12.5</ns0:v>
      </ns0:c>
      <ns0:c r="F28" s="24" t="n">
        <ns0:v>12.5</ns0:v>
      </ns0:c>
      <ns0:c r="G28" s="28" t="n">
        <ns0:v>12.3</ns0:v>
      </ns0:c>
      <ns0:c r="H28" s="28" t="n">
        <ns0:v>12.7</ns0:v>
      </ns0:c>
      <ns0:c r="I28" s="15" t="str">
        <ns0:v>mm</ns0:v>
      </ns0:c>
      <ns0:c r="J28" s="16"/>
      <ns0:c r="K28" s="16"/>
      <ns0:c r="L28" s="16"/>
      <ns0:c r="M28" s="16"/>
    </ns0:row>
    <ns0:row r="29" ht="30" customHeight="1">
      <ns0:c r="A29" s="11" t="n">
        <ns0:v>15</ns0:v>
      </ns0:c>
      <ns0:c r="B29" s="11" t="n">
        <ns0:v>1</ns0:v>
      </ns0:c>
      <ns0:c r="C29" s="11" t="n">
        <ns0:v>1</ns0:v>
      </ns0:c>
      <ns0:c r="D29" s="11" t="n">
        <ns0:v>1</ns0:v>
      </ns0:c>
      <ns0:c r="E29" s="12" t="str">
        <ns0:v>Ø10.00 +0.02/-0.00</ns0:v>
      </ns0:c>
      <ns0:c r="F29" s="22" t="n">
        <ns0:v>10</ns0:v>
      </ns0:c>
      <ns0:c r="G29" s="22" t="n">
        <ns0:v>10</ns0:v>
      </ns0:c>
      <ns0:c r="H29" s="22" t="n">
        <ns0:v>10.02</ns0:v>
      </ns0:c>
      <ns0:c r="I29" s="6" t="str">
        <ns0:v>mm</ns0:v>
      </ns0:c>
      <ns0:c r="J29" s="16"/>
      <ns0:c r="K29" s="16"/>
      <ns0:c r="L29" s="16"/>
      <ns0:c r="M29" s="16"/>
    </ns0:row>
    <ns0:row r="30" ht="30" customHeight="1">
      <ns0:c r="A30" s="13" t="n">
        <ns0:v>16</ns0:v>
      </ns0:c>
      <ns0:c r="B30" s="13" t="n">
        <ns0:v>1</ns0:v>
      </ns0:c>
      <ns0:c r="C30" s="13" t="n">
        <ns0:v>1</ns0:v>
      </ns0:c>
      <ns0:c r="D30" s="13" t="n">
        <ns0:v>1</ns0:v>
      </ns0:c>
      <ns0:c r="E30" s="14" t="str">
        <ns0:v>80.0</ns0:v>
      </ns0:c>
      <ns0:c r="F30" s="24" t="n">
        <ns0:v>80</ns0:v>
      </ns0:c>
      <ns0:c r="G30" s="28" t="n">
        <ns0:v>79.8</ns0:v>
      </ns0:c>
      <ns0:c r="H30" s="28" t="n">
        <ns0:v>80.2</ns0:v>
      </ns0:c>
      <ns0:c r="I30" s="15" t="str">
        <ns0:v>mm</ns0:v>
      </ns0:c>
      <ns0:c r="J30" s="16"/>
      <ns0:c r="K30" s="16"/>
      <ns0:c r="L30" s="16"/>
      <ns0:c r="M30" s="16"/>
    </ns0:row>
    <ns0:row r="31" ht="30" customHeight="1">
      <ns0:c r="A31" s="11" t="n">
        <ns0:v>17</ns0:v>
      </ns0:c>
      <ns0:c r="B31" s="11" t="n">
        <ns0:v>1</ns0:v>
      </ns0:c>
      <ns0:c r="C31" s="11" t="n">
        <ns0:v>1</ns0:v>
      </ns0:c>
      <ns0:c r="D31" s="11" t="n">
        <ns0:v>1</ns0:v>
      </ns0:c>
      <ns0:c r="E31" s="12" t="str">
        <ns0:v>35.0</ns0:v>
      </ns0:c>
      <ns0:c r="F31" s="32" t="n">
        <ns0:v>35</ns0:v>
      </ns0:c>
      <ns0:c r="G31" s="22" t="n">
        <ns0:v>34.8</ns0:v>
      </ns0:c>
      <ns0:c r="H31" s="22" t="n">
        <ns0:v>35.2</ns0:v>
      </ns0:c>
      <ns0:c r="I31" s="6" t="str">
        <ns0:v>mm</ns0:v>
      </ns0:c>
      <ns0:c r="J31" s="16"/>
      <ns0:c r="K31" s="16"/>
      <ns0:c r="L31" s="16"/>
      <ns0:c r="M31" s="16"/>
    </ns0:row>
    <ns0:row r="32" ht="30" customHeight="1">
      <ns0:c r="A32" s="13" t="n">
        <ns0:v>18</ns0:v>
      </ns0:c>
      <ns0:c r="B32" s="13" t="n">
        <ns0:v>1</ns0:v>
      </ns0:c>
      <ns0:c r="C32" s="13" t="n">
        <ns0:v>1</ns0:v>
      </ns0:c>
      <ns0:c r="D32" s="13" t="n">
        <ns0:v>1</ns0:v>
      </ns0:c>
      <ns0:c r="E32" s="14" t="str">
        <ns0:v>Ø20.00 +0.021/-0.000</ns0:v>
      </ns0:c>
      <ns0:c r="F32" s="28" t="n">
        <ns0:v>20</ns0:v>
      </ns0:c>
      <ns0:c r="G32" s="34" t="n">
        <ns0:v>20</ns0:v>
      </ns0:c>
      <ns0:c r="H32" s="34" t="n">
        <ns0:v>20.021</ns0:v>
      </ns0:c>
      <ns0:c r="I32" s="15" t="str">
        <ns0:v>mm</ns0:v>
      </ns0:c>
      <ns0:c r="J32" s="16"/>
      <ns0:c r="K32" s="16"/>
      <ns0:c r="L32" s="16"/>
      <ns0:c r="M32" s="16"/>
    </ns0:row>
    <ns0:row r="33" ht="30" customHeight="1">
      <ns0:c r="A33" s="11" t="n">
        <ns0:v>19</ns0:v>
      </ns0:c>
      <ns0:c r="B33" s="11" t="n">
        <ns0:v>1</ns0:v>
      </ns0:c>
      <ns0:c r="C33" s="11" t="n">
        <ns0:v>1</ns0:v>
      </ns0:c>
      <ns0:c r="D33" s="11" t="n">
        <ns0:v>1</ns0:v>
      </ns0:c>
      <ns0:c r="E33" s="12" t="str">
        <ns0:v>30° ±0.5°</ns0:v>
      </ns0:c>
      <ns0:c r="F33" s="18" t="n">
        <ns0:v>30</ns0:v>
      </ns0:c>
      <ns0:c r="G33" s="32" t="n">
        <ns0:v>29.5</ns0:v>
      </ns0:c>
      <ns0:c r="H33" s="32" t="n">
        <ns0:v>30.5</ns0:v>
      </ns0:c>
      <ns0:c r="I33" s="6" t="str">
        <ns0:v>deg</ns0:v>
      </ns0:c>
      <ns0:c r="J33" s="16"/>
      <ns0:c r="K33" s="16"/>
      <ns0:c r="L33" s="16"/>
      <ns0:c r="M33" s="16"/>
    </ns0:row>
    <ns0:row r="34" ht="30" customHeight="1">
      <ns0:c r="A34" s="13" t="n">
        <ns0:v>20</ns0:v>
      </ns0:c>
      <ns0:c r="B34" s="13" t="n">
        <ns0:v>1</ns0:v>
      </ns0:c>
      <ns0:c r="C34" s="13" t="n">
        <ns0:v>1</ns0:v>
      </ns0:c>
      <ns0:c r="D34" s="13" t="n">
        <ns0:v>1</ns0:v>
      </ns0:c>
      <ns0:c r="E34" s="14" t="str">
        <ns0:v>7.50 ±0.05</ns0:v>
      </ns0:c>
      <ns0:c r="F34" s="28" t="n">
        <ns0:v>7.5</ns0:v>
      </ns0:c>
      <ns0:c r="G34" s="28" t="n">
        <ns0:v>7.45</ns0:v>
      </ns0:c>
      <ns0:c r="H34" s="28" t="n">
        <ns0:v>7.55</ns0:v>
      </ns0:c>
      <ns0:c r="I34" s="15" t="str">
        <ns0:v>mm</ns0:v>
      </ns0:c>
      <ns0:c r="J34" s="16"/>
      <ns0:c r="K34" s="16"/>
      <ns0:c r="L34" s="16"/>
      <ns0:c r="M34" s="16"/>
    </ns0:row>
    <ns0:row r="35" ht="30" customHeight="1">
      <ns0:c r="A35" s="11" t="n">
        <ns0:v>21</ns0:v>
      </ns0:c>
      <ns0:c r="B35" s="11" t="n">
        <ns0:v>1</ns0:v>
      </ns0:c>
      <ns0:c r="C35" s="11" t="n">
        <ns0:v>1</ns0:v>
      </ns0:c>
      <ns0:c r="D35" s="11" t="n">
        <ns0:v>1</ns0:v>
      </ns0:c>
      <ns0:c r="E35" s="12" t="str">
        <ns0:v>R3.0</ns0:v>
      </ns0:c>
      <ns0:c r="F35" s="32" t="n">
        <ns0:v>3</ns0:v>
      </ns0:c>
      <ns0:c r="G35" s="22" t="n">
        <ns0:v>2.8</ns0:v>
      </ns0:c>
      <ns0:c r="H35" s="22" t="n">
        <ns0:v>3.2</ns0:v>
      </ns0:c>
      <ns0:c r="I35" s="6" t="str">
        <ns0:v>mm</ns0:v>
      </ns0:c>
      <ns0:c r="J35" s="16"/>
      <ns0:c r="K35" s="16"/>
      <ns0:c r="L35" s="16"/>
      <ns0:c r="M35" s="16"/>
    </ns0:row>
    <ns0:row r="36" ht="30" customHeight="1">
      <ns0:c r="A36" s="13" t="n">
        <ns0:v>22</ns0:v>
      </ns0:c>
      <ns0:c r="B36" s="13" t="n">
        <ns0:v>1</ns0:v>
      </ns0:c>
      <ns0:c r="C36" s="13" t="n">
        <ns0:v>1</ns0:v>
      </ns0:c>
      <ns0:c r="D36" s="13" t="n">
        <ns0:v>1</ns0:v>
      </ns0:c>
      <ns0:c r="E36" s="14" t="str">
        <ns0:v>Ra 0.8 µm</ns0:v>
      </ns0:c>
      <ns0:c r="F36" s="30"/>
      <ns0:c r="G36" s="30"/>
      <ns0:c r="H36" s="24" t="n">
        <ns0:v>0.8</ns0:v>
      </ns0:c>
      <ns0:c r="I36" s="15" t="str">
        <ns0:v>µm</ns0:v>
      </ns0:c>
      <ns0:c r="J36" s="16"/>
      <ns0:c r="K36" s="16"/>
      <ns0:c r="L36" s="16"/>
      <ns0:c r="M36" s="16"/>
    </ns0:row>
    <ns0:row r="37" ht="30" customHeight="1">
      <ns0:c r="A37" s="11" t="n">
        <ns0:v>23</ns0:v>
      </ns0:c>
      <ns0:c r="B37" s="11" t="n">
        <ns0:v>1</ns0:v>
      </ns0:c>
      <ns0:c r="C37" s="11" t="n">
        <ns0:v>1</ns0:v>
      </ns0:c>
      <ns0:c r="D37" s="11" t="n">
        <ns0:v>1</ns0:v>
      </ns0:c>
      <ns0:c r="E37" s="12" t="str">
        <ns0:v>25.0 ±0.1</ns0:v>
      </ns0:c>
      <ns0:c r="F37" s="32" t="n">
        <ns0:v>25</ns0:v>
      </ns0:c>
      <ns0:c r="G37" s="32" t="n">
        <ns0:v>24.9</ns0:v>
      </ns0:c>
      <ns0:c r="H37" s="32" t="n">
        <ns0:v>25.1</ns0:v>
      </ns0:c>
      <ns0:c r="I37" s="6" t="str">
        <ns0:v>mm</ns0:v>
      </ns0:c>
      <ns0:c r="J37" s="16"/>
      <ns0:c r="K37" s="16"/>
      <ns0:c r="L37" s="16"/>
      <ns0:c r="M37" s="16"/>
    </ns0:row>
    <ns0:row r="38" ht="30" customHeight="1">
      <ns0:c r="A38" s="13" t="n">
        <ns0:v>24</ns0:v>
      </ns0:c>
      <ns0:c r="B38" s="13" t="n">
        <ns0:v>1</ns0:v>
      </ns0:c>
      <ns0:c r="C38" s="13" t="n">
        <ns0:v>1</ns0:v>
      </ns0:c>
      <ns0:c r="D38" s="13" t="n">
        <ns0:v>1</ns0:v>
      </ns0:c>
      <ns0:c r="E38" s="14" t="str">
        <ns0:v>18.00</ns0:v>
      </ns0:c>
      <ns0:c r="F38" s="28" t="n">
        <ns0:v>18</ns0:v>
      </ns0:c>
      <ns0:c r="G38" s="28" t="n">
        <ns0:v>17.8</ns0:v>
      </ns0:c>
      <ns0:c r="H38" s="28" t="n">
        <ns0:v>18.2</ns0:v>
      </ns0:c>
      <ns0:c r="I38" s="15" t="str">
        <ns0:v>mm</ns0:v>
      </ns0:c>
      <ns0:c r="J38" s="16"/>
      <ns0:c r="K38" s="16"/>
      <ns0:c r="L38" s="16"/>
      <ns0:c r="M38" s="16"/>
    </ns0:row>
    <ns0:row r="39" ht="30" customHeight="1">
      <ns0:c r="A39" s="11" t="n">
        <ns0:v>25</ns0:v>
      </ns0:c>
      <ns0:c r="B39" s="11" t="n">
        <ns0:v>1</ns0:v>
      </ns0:c>
      <ns0:c r="C39" s="11" t="n">
        <ns0:v>1</ns0:v>
      </ns0:c>
      <ns0:c r="D39" s="11" t="n">
        <ns0:v>1</ns0:v>
      </ns0:c>
      <ns0:c r="E39" s="12" t="str">
        <ns0:v>M8 X 1.25</ns0:v>
      </ns0:c>
      <ns0:c r="F39" s="26"/>
      <ns0:c r="G39" s="26"/>
      <ns0:c r="H39" s="26"/>
      <ns0:c r="I39" s="6"/>
      <ns0:c r="J39" s="16"/>
      <ns0:c r="K39" s="16"/>
      <ns0:c r="L39" s="16"/>
      <ns0:c r="M39" s="16"/>
    </ns0:row>
    <ns0:row r="40" ht="30" customHeight="1">
      <ns0:c r="A40" s="13" t="n">
        <ns0:v>26</ns0:v>
      </ns0:c>
      <ns0:c r="B40" s="13" t="n">
        <ns0:v>1</ns0:v>
      </ns0:c>
      <ns0:c r="C40" s="13" t="n">
        <ns0:v>1</ns0:v>
      </ns0:c>
      <ns0:c r="D40" s="13" t="n">
        <ns0:v>1</ns0:v>
      </ns0:c>
      <ns0:c r="E40" s="14" t="str">
        <ns0:v>Ra 3.2 µm</ns0:v>
      </ns0:c>
      <ns0:c r="F40" s="30"/>
      <ns0:c r="G40" s="30"/>
      <ns0:c r="H40" s="24" t="n">
        <ns0:v>3.2</ns0:v>
      </ns0:c>
      <ns0:c r="I40" s="15" t="str">
        <ns0:v>µm</ns0:v>
      </ns0:c>
      <ns0:c r="J40" s="16"/>
      <ns0:c r="K40" s="16"/>
      <ns0:c r="L40" s="16"/>
      <ns0:c r="M40" s="16"/>
    </ns0:row>
  </ns0:sheetData>
  <ns0:mergeCells>
    <ns0:mergeCell ref="A2:M2"/>
    <ns0:mergeCell ref="A4:B4"/>
    <ns0:mergeCell ref="C4:E4"/>
    <ns0:mergeCell ref="F4:G4"/>
    <ns0:mergeCell ref="H4:M4"/>
    <ns0:mergeCell ref="A5:B5"/>
    <ns0:mergeCell ref="C5:E5"/>
    <ns0:mergeCell ref="F5:G5"/>
    <ns0:mergeCell ref="H5:M5"/>
    <ns0:mergeCell ref="A6:B6"/>
    <ns0:mergeCell ref="C6:E6"/>
    <ns0:mergeCell ref="F6:G6"/>
    <ns0:mergeCell ref="H6:M6"/>
    <ns0:mergeCell ref="A8:B8"/>
    <ns0:mergeCell ref="C8:M8"/>
  </ns0:mergeCells>
  <ns0:conditionalFormatting sqref="K11:K40">
    <ns0:cfRule type="containsText" dxfId="0" priority="1" operator="containsText" text="Fail"/>
  </ns0:conditionalFormatting>
  <ns0:dataValidations count="1">
    <ns0:dataValidation type="list" sqref="K11:K40">
      <ns0:formula1>"Pass,Fail,Not applicable"</ns0:formula1>
    </ns0:dataValidation>
  </ns0:dataValidations>
  <ns0:pageMargins left="0.7" right="0.7" top="0.75" bottom="0.75" header="0.3" footer="0.3"/>
  <ns0:pageSetup orientation="landscape" paperSize="8" fitToWidth="1" fitToHeight="0"/>
  <ns0:tableParts count="1">
    <ns0:tablePart ns1:id="R60a0c55099e44635"/>
  </ns0:tableParts>
</ns0:worksheet>
</file>

<file path=xl/worksheets/sheet2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xSplit="2" ySplit="10" topLeftCell="C11" activePane="bottomRight" state="frozen"/>
    </ns0:sheetView>
  </ns0:sheetViews>
  <ns0:sheetFormatPr defaultRowHeight="15"/>
  <ns0:cols>
    <ns0:col min="1" max="1" width="8" hidden="0" customWidth="1"/>
    <ns0:col min="2" max="2" width="9" hidden="0" customWidth="1"/>
    <ns0:col min="3" max="3" width="8" hidden="0" customWidth="1"/>
    <ns0:col min="4" max="4" width="20" hidden="0" customWidth="1"/>
    <ns0:col min="5" max="5" width="95" hidden="0" customWidth="1"/>
    <ns0:col min="6" max="6" width="35" hidden="0" customWidth="1"/>
    <ns0:col min="7" max="7" width="19" hidden="0" customWidth="1"/>
    <ns0:col min="8" max="8" width="24" hidden="0" customWidth="1"/>
    <ns0:col min="9" max="9" width="35" hidden="0" customWidth="1"/>
  </ns0:cols>
  <ns0:sheetData>
    <ns0:row r="1">
      <ns0:c r="A1" s="1"/>
      <ns0:c r="B1" s="1"/>
      <ns0:c r="C1" s="1"/>
      <ns0:c r="D1" s="1"/>
      <ns0:c r="E1" s="1"/>
      <ns0:c r="F1" s="1"/>
      <ns0:c r="G1" s="1"/>
      <ns0:c r="H1" s="1"/>
      <ns0:c r="I1" s="1"/>
    </ns0:row>
    <ns0:row r="2" ht="28" customHeight="1">
      <ns0:c r="A2" s="2" t="str">
        <ns0:v>MANUFACTURING AND QUALITY CHECKS</ns0:v>
      </ns0:c>
      <ns0:c r="B2" s="1"/>
      <ns0:c r="C2" s="1"/>
      <ns0:c r="D2" s="1"/>
      <ns0:c r="E2" s="1"/>
      <ns0:c r="F2" s="1"/>
      <ns0:c r="G2" s="1"/>
      <ns0:c r="H2" s="1"/>
      <ns0:c r="I2" s="1"/>
    </ns0:row>
    <ns0:row r="3">
      <ns0:c r="A3" s="1"/>
      <ns0:c r="B3" s="1"/>
      <ns0:c r="C3" s="1"/>
      <ns0:c r="D3" s="1"/>
      <ns0:c r="E3" s="1"/>
      <ns0:c r="F3" s="1"/>
      <ns0:c r="G3" s="1"/>
      <ns0:c r="H3" s="1"/>
      <ns0:c r="I3" s="1"/>
    </ns0:row>
    <ns0:row r="4" ht="24" customHeight="1">
      <ns0:c r="A4" s="3" t="str">
        <ns0:v>Drawing no.</ns0:v>
      </ns0:c>
      <ns0:c r="B4" s="3"/>
      <ns0:c r="C4" s="1" t="str"/>
      <ns0:c r="D4" s="1"/>
      <ns0:c r="E4" s="1"/>
      <ns0:c r="F4" s="3" t="str">
        <ns0:v>Revision</ns0:v>
      </ns0:c>
      <ns0:c r="G4" s="3"/>
      <ns0:c r="H4" s="1" t="str"/>
      <ns0:c r="I4" s="1"/>
    </ns0:row>
    <ns0:row r="5" ht="24" customHeight="1">
      <ns0:c r="A5" s="3" t="str">
        <ns0:v>Report no.</ns0:v>
      </ns0:c>
      <ns0:c r="B5" s="3"/>
      <ns0:c r="C5" s="4" t="str"/>
      <ns0:c r="D5" s="4"/>
      <ns0:c r="E5" s="4"/>
      <ns0:c r="F5" s="3" t="str">
        <ns0:v>Serial / lot</ns0:v>
      </ns0:c>
      <ns0:c r="G5" s="3"/>
      <ns0:c r="H5" s="4" t="str"/>
      <ns0:c r="I5" s="4"/>
    </ns0:row>
    <ns0:row r="6" ht="24" customHeight="1">
      <ns0:c r="A6" s="3" t="str">
        <ns0:v>Inspector</ns0:v>
      </ns0:c>
      <ns0:c r="B6" s="3"/>
      <ns0:c r="C6" s="4" t="str"/>
      <ns0:c r="D6" s="4"/>
      <ns0:c r="E6" s="4"/>
      <ns0:c r="F6" s="3" t="str">
        <ns0:v>Inspection date</ns0:v>
      </ns0:c>
      <ns0:c r="G6" s="3"/>
      <ns0:c r="H6" s="4" t="str"/>
      <ns0:c r="I6" s="4"/>
    </ns0:row>
    <ns0:row r="7">
      <ns0:c r="A7" s="1"/>
      <ns0:c r="B7" s="1"/>
      <ns0:c r="C7" s="1"/>
      <ns0:c r="D7" s="1"/>
      <ns0:c r="E7" s="1"/>
      <ns0:c r="F7" s="1"/>
      <ns0:c r="G7" s="1"/>
      <ns0:c r="H7" s="1"/>
      <ns0:c r="I7" s="1"/>
    </ns0:row>
    <ns0:row r="8" ht="24" customHeight="1">
      <ns0:c r="A8" s="1" t="str">
        <ns0:v>Drawing</ns0:v>
      </ns0:c>
      <ns0:c r="B8" s="1"/>
      <ns0:c r="C8" s="5" t="str">
        <ns0:v>FAI-002.pdf</ns0:v>
      </ns0:c>
      <ns0:c r="D8" s="1"/>
      <ns0:c r="E8" s="1"/>
      <ns0:c r="F8" s="1"/>
      <ns0:c r="G8" s="1"/>
      <ns0:c r="H8" s="1"/>
      <ns0:c r="I8" s="1"/>
    </ns0:row>
    <ns0:row r="10" ht="38" customHeight="1">
      <ns0:c r="A10" s="10" t="str">
        <ns0:v>Sheet</ns0:v>
      </ns0:c>
      <ns0:c r="B10" s="10" t="str">
        <ns0:v>Note</ns0:v>
      </ns0:c>
      <ns0:c r="C10" s="10" t="str">
        <ns0:v>Check</ns0:v>
      </ns0:c>
      <ns0:c r="D10" s="10" t="str">
        <ns0:v>Type</ns0:v>
      </ns0:c>
      <ns0:c r="E10" s="10" t="str">
        <ns0:v>Requirement</ns0:v>
      </ns0:c>
      <ns0:c r="F10" s="10" t="str">
        <ns0:v>Result / certificate ref.</ns0:v>
      </ns0:c>
      <ns0:c r="G10" s="10" t="str">
        <ns0:v>Disposition</ns0:v>
      </ns0:c>
      <ns0:c r="H10" s="10" t="str">
        <ns0:v>Method</ns0:v>
      </ns0:c>
      <ns0:c r="I10" s="10" t="str">
        <ns0:v>Comments</ns0:v>
      </ns0:c>
    </ns0:row>
    <ns0:row r="11" ht="30" customHeight="1">
      <ns0:c r="A11" s="11" t="n">
        <ns0:v>1</ns0:v>
      </ns0:c>
      <ns0:c r="B11" s="11"/>
      <ns0:c r="C11" s="11" t="n">
        <ns0:v>1</ns0:v>
      </ns0:c>
      <ns0:c r="D11" s="11" t="str">
        <ns0:v>Material</ns0:v>
      </ns0:c>
      <ns0:c r="E11" s="12" t="str">
        <ns0:v>1. MATERIAL: ALUMINUM 6061-T6.</ns0:v>
      </ns0:c>
      <ns0:c r="F11" s="16"/>
      <ns0:c r="G11" s="16"/>
      <ns0:c r="H11" s="16"/>
      <ns0:c r="I11" s="16"/>
    </ns0:row>
    <ns0:row r="12" ht="30" customHeight="1">
      <ns0:c r="A12" s="13" t="n">
        <ns0:v>1</ns0:v>
      </ns0:c>
      <ns0:c r="B12" s="13"/>
      <ns0:c r="C12" s="13" t="n">
        <ns0:v>2</ns0:v>
      </ns0:c>
      <ns0:c r="D12" s="13" t="str">
        <ns0:v>Coating / paint / finish</ns0:v>
      </ns0:c>
      <ns0:c r="E12" s="14" t="str">
        <ns0:v>2. FINISH: CLEAR ANODIZE PER CUSTOMER SPECIFICATION.</ns0:v>
      </ns0:c>
      <ns0:c r="F12" s="16"/>
      <ns0:c r="G12" s="16"/>
      <ns0:c r="H12" s="16"/>
      <ns0:c r="I12" s="16"/>
    </ns0:row>
    <ns0:row r="13" ht="30" customHeight="1">
      <ns0:c r="A13" s="11" t="n">
        <ns0:v>1</ns0:v>
      </ns0:c>
      <ns0:c r="B13" s="11"/>
      <ns0:c r="C13" s="11" t="n">
        <ns0:v>3</ns0:v>
      </ns0:c>
      <ns0:c r="D13" s="11" t="str">
        <ns0:v>Documents / compliance</ns0:v>
      </ns0:c>
      <ns0:c r="E13" s="12" t="str">
        <ns0:v>3. CERTIFICATE OF CONFORMANCE REQUIRED WITH EACH LOT.</ns0:v>
      </ns0:c>
      <ns0:c r="F13" s="16"/>
      <ns0:c r="G13" s="16"/>
      <ns0:c r="H13" s="16"/>
      <ns0:c r="I13" s="16"/>
    </ns0:row>
  </ns0:sheetData>
  <ns0:mergeCells>
    <ns0:mergeCell ref="A2:I2"/>
    <ns0:mergeCell ref="A4:B4"/>
    <ns0:mergeCell ref="C4:E4"/>
    <ns0:mergeCell ref="F4:G4"/>
    <ns0:mergeCell ref="H4:I4"/>
    <ns0:mergeCell ref="A5:B5"/>
    <ns0:mergeCell ref="C5:E5"/>
    <ns0:mergeCell ref="F5:G5"/>
    <ns0:mergeCell ref="H5:I5"/>
    <ns0:mergeCell ref="A6:B6"/>
    <ns0:mergeCell ref="C6:E6"/>
    <ns0:mergeCell ref="F6:G6"/>
    <ns0:mergeCell ref="H6:I6"/>
    <ns0:mergeCell ref="A8:B8"/>
    <ns0:mergeCell ref="C8:I8"/>
  </ns0:mergeCells>
  <ns0:conditionalFormatting sqref="G11:G13">
    <ns0:cfRule type="containsText" dxfId="1" priority="1" operator="containsText" text="Fail"/>
  </ns0:conditionalFormatting>
  <ns0:dataValidations count="1">
    <ns0:dataValidation type="list" sqref="G11:G13">
      <ns0:formula1>"Pass,Fail,Not applicable"</ns0:formula1>
    </ns0:dataValidation>
  </ns0:dataValidations>
  <ns0:pageMargins left="0.7" right="0.7" top="0.75" bottom="0.75" header="0.3" footer="0.3"/>
  <ns0:pageSetup orientation="landscape" paperSize="8" fitToWidth="1" fitToHeight="0"/>
  <ns0:tableParts count="1">
    <ns0:tablePart ns1:id="R298948a3ba1c4fca"/>
  </ns0:tableParts>
</ns0:worksheet>
</file>